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3d135b0f6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dni sati" sheetId="1" r:id="Ra503582a45fc43c4"/>
    <x:sheet xmlns:r="http://schemas.openxmlformats.org/officeDocument/2006/relationships" name="Kontrola blagajne" sheetId="2" r:id="Rdb12c4fc9a4247a3"/>
    <x:sheet xmlns:r="http://schemas.openxmlformats.org/officeDocument/2006/relationships" name="Putni troškovi" sheetId="3" r:id="Ra4b0c54084054d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hh:mm"/>
    <x:numFmt numFmtId="201" formatCode="dd.mm.yyyy"/>
    <x:numFmt numFmtId="202" formatCode="0.00"/>
    <x:numFmt numFmtId="203" formatCode="#,##0.00"/>
  </x:numFmts>
  <x:fonts count="5">
    <x:font>
      <x:sz val="11"/>
      <x:name val="Carlito"/>
    </x:font>
    <x:font>
      <x:sz val="11"/>
      <x:color rgb="FF214E45"/>
      <x:name val="Arial"/>
    </x:font>
    <x:font>
      <x:b/>
      <x:sz val="20"/>
      <x:color rgb="FFFFFFFF"/>
      <x:name val="Arial"/>
    </x:font>
    <x:font>
      <x:sz val="11"/>
      <x:color rgb="FF52685D"/>
      <x:name val="Arial"/>
    </x:font>
    <x:font>
      <x:b/>
      <x:sz val="11"/>
      <x:color rgb="FF214E4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4E45"/>
      </x:patternFill>
    </x:fill>
    <x:fill>
      <x:patternFill patternType="solid">
        <x:fgColor rgb="FFF3EDDF"/>
      </x:patternFill>
    </x:fill>
    <x:fill>
      <x:patternFill patternType="solid">
        <x:fgColor rgb="FFDCCC9F"/>
      </x:patternFill>
    </x:fill>
    <x:fill>
      <x:patternFill patternType="solid">
        <x:fgColor rgb="FFF5F8F3"/>
      </x:patternFill>
    </x:fill>
  </x:fills>
  <x:borders count="2">
    <x:border>
      <x:left/>
      <x:right/>
      <x:top/>
      <x:bottom/>
      <x:diagonal/>
    </x:border>
    <x:border>
      <x:left style="thin">
        <x:color rgb="FFDCE4DA"/>
      </x:left>
      <x:right style="thin">
        <x:color rgb="FFDCE4DA"/>
      </x:right>
      <x:top style="thin">
        <x:color rgb="FFDCE4DA"/>
      </x:top>
      <x:bottom style="thin">
        <x:color rgb="FFDCE4DA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0" borderId="1" xfId="0" applyNumberFormat="1" applyFont="1" applyFill="1" applyBorder="1"/>
    <x:xf numFmtId="200" fontId="1" fillId="5" borderId="1" xfId="0" applyNumberFormat="1" applyFont="1" applyFill="1" applyBorder="1"/>
    <x:xf numFmtId="201" fontId="1" fillId="5" borderId="1" xfId="0" applyNumberFormat="1" applyFont="1" applyFill="1" applyBorder="1"/>
    <x:xf numFmtId="202" fontId="1" fillId="0" borderId="1" xfId="0" applyNumberFormat="1" applyFont="1" applyFill="1" applyBorder="1"/>
    <x:xf numFmtId="203" fontId="1" fillId="5" borderId="1" xfId="0" applyNumberFormat="1" applyFont="1" applyFill="1" applyBorder="1"/>
    <x:xf numFmtId="203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da8b85ce9465d" /><Relationship Type="http://schemas.openxmlformats.org/officeDocument/2006/relationships/theme" Target="/xl/theme/theme1.xml" Id="Raca04c81f47c48a9" /><Relationship Type="http://schemas.openxmlformats.org/officeDocument/2006/relationships/sharedStrings" Target="/xl/sharedStrings.xml" Id="R393bd81af3ff445b" /><Relationship Type="http://schemas.openxmlformats.org/officeDocument/2006/relationships/worksheet" Target="/xl/worksheets/sheet1.xml" Id="Ra503582a45fc43c4" /><Relationship Type="http://schemas.openxmlformats.org/officeDocument/2006/relationships/worksheet" Target="/xl/worksheets/sheet2.xml" Id="Rdb12c4fc9a4247a3" /><Relationship Type="http://schemas.openxmlformats.org/officeDocument/2006/relationships/worksheet" Target="/xl/worksheets/sheet3.xml" Id="Ra4b0c54084054d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22" hidden="0" customWidth="1"/>
  </x:cols>
  <x:sheetData>
    <x:row r="1" ht="42" customHeight="1">
      <x:c r="A1" s="3" t="str">
        <x:v>Clever | Radni sati</x:v>
      </x:c>
      <x:c r="B1" s="3"/>
      <x:c r="C1" s="3"/>
      <x:c r="D1" s="3"/>
      <x:c r="E1" s="3"/>
      <x:c r="F1" s="3"/>
    </x:row>
    <x:row r="2" ht="25" customHeight="1">
      <x:c r="A2" s="5" t="str">
        <x:v>Unesite vreme kao 08:00 i pauzu u minutima (0 ako je nema). Noćna smena: kraj pre početka znači sledeći dan.</x:v>
      </x:c>
      <x:c r="B2" s="5"/>
      <x:c r="C2" s="5"/>
      <x:c r="D2" s="5"/>
      <x:c r="E2" s="5"/>
      <x:c r="F2" s="5"/>
    </x:row>
    <x:row r="3" ht="25" customHeight="1">
      <x:c r="A3" s="5"/>
      <x:c r="B3" s="5"/>
      <x:c r="C3" s="5"/>
      <x:c r="D3" s="5"/>
      <x:c r="E3" s="5"/>
      <x:c r="F3" s="5"/>
    </x:row>
    <x:row r="4">
      <x:c r="A4" s="6" t="str">
        <x:v>Firma / zaposleni / period:</x:v>
      </x:c>
      <x:c r="B4" s="6"/>
      <x:c r="C4" s="6"/>
      <x:c r="D4" s="6"/>
      <x:c r="E4" s="6"/>
      <x:c r="F4" s="6"/>
    </x:row>
    <x:row r="5">
      <x:c r="A5" s="1"/>
      <x:c r="B5" s="1"/>
      <x:c r="C5" s="1"/>
      <x:c r="D5" s="1"/>
      <x:c r="E5" s="1"/>
      <x:c r="F5" s="1"/>
    </x:row>
    <x:row r="6" ht="34" customHeight="1">
      <x:c r="A6" s="9" t="str">
        <x:v>Datum</x:v>
      </x:c>
      <x:c r="B6" s="9" t="str">
        <x:v>Početak</x:v>
      </x:c>
      <x:c r="C6" s="9" t="str">
        <x:v>Kraj</x:v>
      </x:c>
      <x:c r="D6" s="9" t="str">
        <x:v>Pauza (min)</x:v>
      </x:c>
      <x:c r="E6" s="9" t="str">
        <x:v>Napomena</x:v>
      </x:c>
      <x:c r="F6" s="9" t="str">
        <x:v>Neto sati</x:v>
      </x:c>
    </x:row>
    <x:row r="7" ht="24" customHeight="1">
      <x:c r="A7" s="14"/>
      <x:c r="B7" s="13"/>
      <x:c r="C7" s="13"/>
      <x:c r="D7" s="11"/>
      <x:c r="E7" s="11"/>
      <x:c r="F7" s="15" t="str">
        <x:f>IF(OR(B7="",C7="",D7=""),"",IF(OR(D7&lt;0,D7&gt;MOD(C7-B7,1)*1440),"Proveriti",MOD(C7-B7,1)*24-D7/60))</x:f>
      </x:c>
    </x:row>
    <x:row r="8" ht="24" customHeight="1">
      <x:c r="A8" s="14"/>
      <x:c r="B8" s="13"/>
      <x:c r="C8" s="13"/>
      <x:c r="D8" s="11"/>
      <x:c r="E8" s="11"/>
      <x:c r="F8" s="15" t="str">
        <x:f>IF(OR(B8="",C8="",D8=""),"",IF(OR(D8&lt;0,D8&gt;MOD(C8-B8,1)*1440),"Proveriti",MOD(C8-B8,1)*24-D8/60))</x:f>
      </x:c>
    </x:row>
    <x:row r="9" ht="24" customHeight="1">
      <x:c r="A9" s="14"/>
      <x:c r="B9" s="13"/>
      <x:c r="C9" s="13"/>
      <x:c r="D9" s="11"/>
      <x:c r="E9" s="11"/>
      <x:c r="F9" s="15" t="str">
        <x:f>IF(OR(B9="",C9="",D9=""),"",IF(OR(D9&lt;0,D9&gt;MOD(C9-B9,1)*1440),"Proveriti",MOD(C9-B9,1)*24-D9/60))</x:f>
      </x:c>
    </x:row>
    <x:row r="10" ht="24" customHeight="1">
      <x:c r="A10" s="14"/>
      <x:c r="B10" s="13"/>
      <x:c r="C10" s="13"/>
      <x:c r="D10" s="11"/>
      <x:c r="E10" s="11"/>
      <x:c r="F10" s="15" t="str">
        <x:f>IF(OR(B10="",C10="",D10=""),"",IF(OR(D10&lt;0,D10&gt;MOD(C10-B10,1)*1440),"Proveriti",MOD(C10-B10,1)*24-D10/60))</x:f>
      </x:c>
    </x:row>
    <x:row r="11" ht="24" customHeight="1">
      <x:c r="A11" s="14"/>
      <x:c r="B11" s="13"/>
      <x:c r="C11" s="13"/>
      <x:c r="D11" s="11"/>
      <x:c r="E11" s="11"/>
      <x:c r="F11" s="15" t="str">
        <x:f>IF(OR(B11="",C11="",D11=""),"",IF(OR(D11&lt;0,D11&gt;MOD(C11-B11,1)*1440),"Proveriti",MOD(C11-B11,1)*24-D11/60))</x:f>
      </x:c>
    </x:row>
    <x:row r="12" ht="24" customHeight="1">
      <x:c r="A12" s="14"/>
      <x:c r="B12" s="13"/>
      <x:c r="C12" s="13"/>
      <x:c r="D12" s="11"/>
      <x:c r="E12" s="11"/>
      <x:c r="F12" s="15" t="str">
        <x:f>IF(OR(B12="",C12="",D12=""),"",IF(OR(D12&lt;0,D12&gt;MOD(C12-B12,1)*1440),"Proveriti",MOD(C12-B12,1)*24-D12/60))</x:f>
      </x:c>
    </x:row>
    <x:row r="13" ht="24" customHeight="1">
      <x:c r="A13" s="14"/>
      <x:c r="B13" s="13"/>
      <x:c r="C13" s="13"/>
      <x:c r="D13" s="11"/>
      <x:c r="E13" s="11"/>
      <x:c r="F13" s="15" t="str">
        <x:f>IF(OR(B13="",C13="",D13=""),"",IF(OR(D13&lt;0,D13&gt;MOD(C13-B13,1)*1440),"Proveriti",MOD(C13-B13,1)*24-D13/60))</x:f>
      </x:c>
    </x:row>
    <x:row r="14" ht="24" customHeight="1">
      <x:c r="A14" s="14"/>
      <x:c r="B14" s="13"/>
      <x:c r="C14" s="13"/>
      <x:c r="D14" s="11"/>
      <x:c r="E14" s="11"/>
      <x:c r="F14" s="15" t="str">
        <x:f>IF(OR(B14="",C14="",D14=""),"",IF(OR(D14&lt;0,D14&gt;MOD(C14-B14,1)*1440),"Proveriti",MOD(C14-B14,1)*24-D14/60))</x:f>
      </x:c>
    </x:row>
    <x:row r="15" ht="24" customHeight="1">
      <x:c r="A15" s="14"/>
      <x:c r="B15" s="13"/>
      <x:c r="C15" s="13"/>
      <x:c r="D15" s="11"/>
      <x:c r="E15" s="11"/>
      <x:c r="F15" s="15" t="str">
        <x:f>IF(OR(B15="",C15="",D15=""),"",IF(OR(D15&lt;0,D15&gt;MOD(C15-B15,1)*1440),"Proveriti",MOD(C15-B15,1)*24-D15/60))</x:f>
      </x:c>
    </x:row>
    <x:row r="16" ht="24" customHeight="1">
      <x:c r="A16" s="14"/>
      <x:c r="B16" s="13"/>
      <x:c r="C16" s="13"/>
      <x:c r="D16" s="11"/>
      <x:c r="E16" s="11"/>
      <x:c r="F16" s="15" t="str">
        <x:f>IF(OR(B16="",C16="",D16=""),"",IF(OR(D16&lt;0,D16&gt;MOD(C16-B16,1)*1440),"Proveriti",MOD(C16-B16,1)*24-D16/60))</x:f>
      </x:c>
    </x:row>
    <x:row r="17" ht="24" customHeight="1">
      <x:c r="A17" s="14"/>
      <x:c r="B17" s="13"/>
      <x:c r="C17" s="13"/>
      <x:c r="D17" s="11"/>
      <x:c r="E17" s="11"/>
      <x:c r="F17" s="15" t="str">
        <x:f>IF(OR(B17="",C17="",D17=""),"",IF(OR(D17&lt;0,D17&gt;MOD(C17-B17,1)*1440),"Proveriti",MOD(C17-B17,1)*24-D17/60))</x:f>
      </x:c>
    </x:row>
    <x:row r="18" ht="24" customHeight="1">
      <x:c r="A18" s="14"/>
      <x:c r="B18" s="13"/>
      <x:c r="C18" s="13"/>
      <x:c r="D18" s="11"/>
      <x:c r="E18" s="11"/>
      <x:c r="F18" s="15" t="str">
        <x:f>IF(OR(B18="",C18="",D18=""),"",IF(OR(D18&lt;0,D18&gt;MOD(C18-B18,1)*1440),"Proveriti",MOD(C18-B18,1)*24-D18/60))</x:f>
      </x:c>
    </x:row>
    <x:row r="19" ht="24" customHeight="1">
      <x:c r="A19" s="14"/>
      <x:c r="B19" s="13"/>
      <x:c r="C19" s="13"/>
      <x:c r="D19" s="11"/>
      <x:c r="E19" s="11"/>
      <x:c r="F19" s="15" t="str">
        <x:f>IF(OR(B19="",C19="",D19=""),"",IF(OR(D19&lt;0,D19&gt;MOD(C19-B19,1)*1440),"Proveriti",MOD(C19-B19,1)*24-D19/60))</x:f>
      </x:c>
    </x:row>
    <x:row r="20" ht="24" customHeight="1">
      <x:c r="A20" s="14"/>
      <x:c r="B20" s="13"/>
      <x:c r="C20" s="13"/>
      <x:c r="D20" s="11"/>
      <x:c r="E20" s="11"/>
      <x:c r="F20" s="15" t="str">
        <x:f>IF(OR(B20="",C20="",D20=""),"",IF(OR(D20&lt;0,D20&gt;MOD(C20-B20,1)*1440),"Proveriti",MOD(C20-B20,1)*24-D20/60))</x:f>
      </x:c>
    </x:row>
    <x:row r="21" ht="24" customHeight="1">
      <x:c r="A21" s="14"/>
      <x:c r="B21" s="13"/>
      <x:c r="C21" s="13"/>
      <x:c r="D21" s="11"/>
      <x:c r="E21" s="11"/>
      <x:c r="F21" s="15" t="str">
        <x:f>IF(OR(B21="",C21="",D21=""),"",IF(OR(D21&lt;0,D21&gt;MOD(C21-B21,1)*1440),"Proveriti",MOD(C21-B21,1)*24-D21/60))</x:f>
      </x:c>
    </x:row>
    <x:row r="22" ht="24" customHeight="1">
      <x:c r="A22" s="14"/>
      <x:c r="B22" s="13"/>
      <x:c r="C22" s="13"/>
      <x:c r="D22" s="11"/>
      <x:c r="E22" s="11"/>
      <x:c r="F22" s="15" t="str">
        <x:f>IF(OR(B22="",C22="",D22=""),"",IF(OR(D22&lt;0,D22&gt;MOD(C22-B22,1)*1440),"Proveriti",MOD(C22-B22,1)*24-D22/60))</x:f>
      </x:c>
    </x:row>
    <x:row r="23" ht="24" customHeight="1">
      <x:c r="A23" s="14"/>
      <x:c r="B23" s="13"/>
      <x:c r="C23" s="13"/>
      <x:c r="D23" s="11"/>
      <x:c r="E23" s="11"/>
      <x:c r="F23" s="15" t="str">
        <x:f>IF(OR(B23="",C23="",D23=""),"",IF(OR(D23&lt;0,D23&gt;MOD(C23-B23,1)*1440),"Proveriti",MOD(C23-B23,1)*24-D23/60))</x:f>
      </x:c>
    </x:row>
    <x:row r="24" ht="24" customHeight="1">
      <x:c r="A24" s="14"/>
      <x:c r="B24" s="13"/>
      <x:c r="C24" s="13"/>
      <x:c r="D24" s="11"/>
      <x:c r="E24" s="11"/>
      <x:c r="F24" s="15" t="str">
        <x:f>IF(OR(B24="",C24="",D24=""),"",IF(OR(D24&lt;0,D24&gt;MOD(C24-B24,1)*1440),"Proveriti",MOD(C24-B24,1)*24-D24/60))</x:f>
      </x:c>
    </x:row>
    <x:row r="25" ht="24" customHeight="1">
      <x:c r="A25" s="14"/>
      <x:c r="B25" s="13"/>
      <x:c r="C25" s="13"/>
      <x:c r="D25" s="11"/>
      <x:c r="E25" s="11"/>
      <x:c r="F25" s="15" t="str">
        <x:f>IF(OR(B25="",C25="",D25=""),"",IF(OR(D25&lt;0,D25&gt;MOD(C25-B25,1)*1440),"Proveriti",MOD(C25-B25,1)*24-D25/60))</x:f>
      </x:c>
    </x:row>
    <x:row r="26" ht="24" customHeight="1">
      <x:c r="A26" s="14"/>
      <x:c r="B26" s="13"/>
      <x:c r="C26" s="13"/>
      <x:c r="D26" s="11"/>
      <x:c r="E26" s="11"/>
      <x:c r="F26" s="15" t="str">
        <x:f>IF(OR(B26="",C26="",D26=""),"",IF(OR(D26&lt;0,D26&gt;MOD(C26-B26,1)*1440),"Proveriti",MOD(C26-B26,1)*24-D26/60))</x:f>
      </x:c>
    </x:row>
    <x:row r="27" ht="24" customHeight="1">
      <x:c r="A27" s="14"/>
      <x:c r="B27" s="13"/>
      <x:c r="C27" s="13"/>
      <x:c r="D27" s="11"/>
      <x:c r="E27" s="11"/>
      <x:c r="F27" s="15" t="str">
        <x:f>IF(OR(B27="",C27="",D27=""),"",IF(OR(D27&lt;0,D27&gt;MOD(C27-B27,1)*1440),"Proveriti",MOD(C27-B27,1)*24-D27/60))</x:f>
      </x:c>
    </x:row>
    <x:row r="28" ht="24" customHeight="1">
      <x:c r="A28" s="14"/>
      <x:c r="B28" s="13"/>
      <x:c r="C28" s="13"/>
      <x:c r="D28" s="11"/>
      <x:c r="E28" s="11"/>
      <x:c r="F28" s="15" t="str">
        <x:f>IF(OR(B28="",C28="",D28=""),"",IF(OR(D28&lt;0,D28&gt;MOD(C28-B28,1)*1440),"Proveriti",MOD(C28-B28,1)*24-D28/60))</x:f>
      </x:c>
    </x:row>
    <x:row r="29" ht="24" customHeight="1">
      <x:c r="A29" s="14"/>
      <x:c r="B29" s="13"/>
      <x:c r="C29" s="13"/>
      <x:c r="D29" s="11"/>
      <x:c r="E29" s="11"/>
      <x:c r="F29" s="15" t="str">
        <x:f>IF(OR(B29="",C29="",D29=""),"",IF(OR(D29&lt;0,D29&gt;MOD(C29-B29,1)*1440),"Proveriti",MOD(C29-B29,1)*24-D29/60))</x:f>
      </x:c>
    </x:row>
    <x:row r="30" ht="24" customHeight="1">
      <x:c r="A30" s="14"/>
      <x:c r="B30" s="13"/>
      <x:c r="C30" s="13"/>
      <x:c r="D30" s="11"/>
      <x:c r="E30" s="11"/>
      <x:c r="F30" s="15" t="str">
        <x:f>IF(OR(B30="",C30="",D30=""),"",IF(OR(D30&lt;0,D30&gt;MOD(C30-B30,1)*1440),"Proveriti",MOD(C30-B30,1)*24-D30/60))</x:f>
      </x:c>
    </x:row>
    <x:row r="31" ht="24" customHeight="1">
      <x:c r="A31" s="14"/>
      <x:c r="B31" s="13"/>
      <x:c r="C31" s="13"/>
      <x:c r="D31" s="11"/>
      <x:c r="E31" s="11"/>
      <x:c r="F31" s="15" t="str">
        <x:f>IF(OR(B31="",C31="",D31=""),"",IF(OR(D31&lt;0,D31&gt;MOD(C31-B31,1)*1440),"Proveriti",MOD(C31-B31,1)*24-D31/60))</x:f>
      </x:c>
    </x:row>
    <x:row r="32" ht="24" customHeight="1">
      <x:c r="A32" s="14"/>
      <x:c r="B32" s="13"/>
      <x:c r="C32" s="13"/>
      <x:c r="D32" s="11"/>
      <x:c r="E32" s="11"/>
      <x:c r="F32" s="15" t="str">
        <x:f>IF(OR(B32="",C32="",D32=""),"",IF(OR(D32&lt;0,D32&gt;MOD(C32-B32,1)*1440),"Proveriti",MOD(C32-B32,1)*24-D32/60))</x:f>
      </x:c>
    </x:row>
    <x:row r="33" ht="24" customHeight="1">
      <x:c r="A33" s="14"/>
      <x:c r="B33" s="13"/>
      <x:c r="C33" s="13"/>
      <x:c r="D33" s="11"/>
      <x:c r="E33" s="11"/>
      <x:c r="F33" s="15" t="str">
        <x:f>IF(OR(B33="",C33="",D33=""),"",IF(OR(D33&lt;0,D33&gt;MOD(C33-B33,1)*1440),"Proveriti",MOD(C33-B33,1)*24-D33/60))</x:f>
      </x:c>
    </x:row>
    <x:row r="34" ht="24" customHeight="1">
      <x:c r="A34" s="14"/>
      <x:c r="B34" s="13"/>
      <x:c r="C34" s="13"/>
      <x:c r="D34" s="11"/>
      <x:c r="E34" s="11"/>
      <x:c r="F34" s="15" t="str">
        <x:f>IF(OR(B34="",C34="",D34=""),"",IF(OR(D34&lt;0,D34&gt;MOD(C34-B34,1)*1440),"Proveriti",MOD(C34-B34,1)*24-D34/60))</x:f>
      </x:c>
    </x:row>
    <x:row r="35" ht="24" customHeight="1">
      <x:c r="A35" s="14"/>
      <x:c r="B35" s="13"/>
      <x:c r="C35" s="13"/>
      <x:c r="D35" s="11"/>
      <x:c r="E35" s="11"/>
      <x:c r="F35" s="15" t="str">
        <x:f>IF(OR(B35="",C35="",D35=""),"",IF(OR(D35&lt;0,D35&gt;MOD(C35-B35,1)*1440),"Proveriti",MOD(C35-B35,1)*24-D35/60))</x:f>
      </x:c>
    </x:row>
    <x:row r="36" ht="24" customHeight="1">
      <x:c r="A36" s="14"/>
      <x:c r="B36" s="13"/>
      <x:c r="C36" s="13"/>
      <x:c r="D36" s="11"/>
      <x:c r="E36" s="11"/>
      <x:c r="F36" s="15" t="str">
        <x:f>IF(OR(B36="",C36="",D36=""),"",IF(OR(D36&lt;0,D36&gt;MOD(C36-B36,1)*1440),"Proveriti",MOD(C36-B36,1)*24-D36/60))</x:f>
      </x:c>
    </x:row>
    <x:row r="37" ht="24" customHeight="1">
      <x:c r="A37" s="14"/>
      <x:c r="B37" s="13"/>
      <x:c r="C37" s="13"/>
      <x:c r="D37" s="11"/>
      <x:c r="E37" s="11"/>
      <x:c r="F37" s="15" t="str">
        <x:f>IF(OR(B37="",C37="",D37=""),"",IF(OR(D37&lt;0,D37&gt;MOD(C37-B37,1)*1440),"Proveriti",MOD(C37-B37,1)*24-D37/60))</x:f>
      </x:c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 t="str">
        <x:v>Ukupno sati</x:v>
      </x:c>
      <x:c r="F39" s="1" t="str">
        <x:f>IF(COUNT(F7:F37)=0,"",SUM(F7:F37))</x:f>
      </x:c>
    </x:row>
    <x:row r="40">
      <x:c r="A40" s="1"/>
      <x:c r="B40" s="1"/>
      <x:c r="C40" s="1"/>
      <x:c r="D40" s="1"/>
      <x:c r="E40" s="1"/>
      <x:c r="F40" s="1"/>
    </x:row>
  </x:sheetData>
  <x:mergeCells>
    <x:mergeCell ref="A1:F1"/>
    <x:mergeCell ref="A2:F3"/>
    <x:mergeCell ref="A4:F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30" hidden="0" customWidth="1"/>
    <x:col min="4" max="4" width="19" hidden="0" customWidth="1"/>
    <x:col min="5" max="5" width="19" hidden="0" customWidth="1"/>
    <x:col min="6" max="6" width="22" hidden="0" customWidth="1"/>
  </x:cols>
  <x:sheetData>
    <x:row r="1" ht="42" customHeight="1">
      <x:c r="A1" s="3" t="str">
        <x:v>Clever | Kontrola blagajne</x:v>
      </x:c>
      <x:c r="B1" s="3"/>
      <x:c r="C1" s="3"/>
      <x:c r="D1" s="3"/>
      <x:c r="E1" s="3"/>
      <x:c r="F1" s="3"/>
    </x:row>
    <x:row r="2" ht="25" customHeight="1">
      <x:c r="A2" s="5" t="str">
        <x:v>Samo kontrolna računica, ne zamena za obaveznu evidenciju. Unesite početno stanje u F5. Za svaki red popunite D i E, uključujući nulu.</x:v>
      </x:c>
      <x:c r="B2" s="5"/>
      <x:c r="C2" s="5"/>
      <x:c r="D2" s="5"/>
      <x:c r="E2" s="5"/>
      <x:c r="F2" s="5"/>
    </x:row>
    <x:row r="3" ht="25" customHeight="1">
      <x:c r="A3" s="5"/>
      <x:c r="B3" s="5"/>
      <x:c r="C3" s="5"/>
      <x:c r="D3" s="5"/>
      <x:c r="E3" s="5"/>
      <x:c r="F3" s="5"/>
    </x:row>
    <x:row r="4">
      <x:c r="A4" s="6" t="str">
        <x:v>Firma / zaposleni / period:</x:v>
      </x:c>
      <x:c r="B4" s="6"/>
      <x:c r="C4" s="6"/>
      <x:c r="D4" s="6"/>
      <x:c r="E4" s="6"/>
      <x:c r="F4" s="6"/>
    </x:row>
    <x:row r="5">
      <x:c r="A5" s="1"/>
      <x:c r="B5" s="1"/>
      <x:c r="C5" s="1"/>
      <x:c r="D5" s="1"/>
      <x:c r="E5" s="1" t="str">
        <x:v>Početno stanje</x:v>
      </x:c>
      <x:c r="F5" s="6"/>
    </x:row>
    <x:row r="6" ht="34" customHeight="1">
      <x:c r="A6" s="9" t="str">
        <x:v>Datum</x:v>
      </x:c>
      <x:c r="B6" s="9" t="str">
        <x:v>Broj dokumenta</x:v>
      </x:c>
      <x:c r="C6" s="9" t="str">
        <x:v>Opis</x:v>
      </x:c>
      <x:c r="D6" s="9" t="str">
        <x:v>Priliv EUR</x:v>
      </x:c>
      <x:c r="E6" s="9" t="str">
        <x:v>Odliv EUR</x:v>
      </x:c>
      <x:c r="F6" s="9" t="str">
        <x:v>Računsko stanje</x:v>
      </x:c>
    </x:row>
    <x:row r="7" ht="24" customHeight="1">
      <x:c r="A7" s="14"/>
      <x:c r="B7" s="11"/>
      <x:c r="C7" s="11"/>
      <x:c r="D7" s="16"/>
      <x:c r="E7" s="16"/>
      <x:c r="F7" s="17" t="str">
        <x:f>IF(OR($F$5="",D7="",E7=""),"",IF(OR(COUNT(D$7:D7)&lt;&gt;ROWS(D$7:D7),COUNT(E$7:E7)&lt;&gt;ROWS(E$7:E7)),"Dopuniti redove",$F$5+SUM(D$7:D7)-SUM(E$7:E7)))</x:f>
      </x:c>
    </x:row>
    <x:row r="8" ht="24" customHeight="1">
      <x:c r="A8" s="14"/>
      <x:c r="B8" s="11"/>
      <x:c r="C8" s="11"/>
      <x:c r="D8" s="16"/>
      <x:c r="E8" s="16"/>
      <x:c r="F8" s="17" t="str">
        <x:f>IF(OR($F$5="",D8="",E8=""),"",IF(OR(COUNT(D$7:D8)&lt;&gt;ROWS(D$7:D8),COUNT(E$7:E8)&lt;&gt;ROWS(E$7:E8)),"Dopuniti redove",$F$5+SUM(D$7:D8)-SUM(E$7:E8)))</x:f>
      </x:c>
    </x:row>
    <x:row r="9" ht="24" customHeight="1">
      <x:c r="A9" s="14"/>
      <x:c r="B9" s="11"/>
      <x:c r="C9" s="11"/>
      <x:c r="D9" s="16"/>
      <x:c r="E9" s="16"/>
      <x:c r="F9" s="17" t="str">
        <x:f>IF(OR($F$5="",D9="",E9=""),"",IF(OR(COUNT(D$7:D9)&lt;&gt;ROWS(D$7:D9),COUNT(E$7:E9)&lt;&gt;ROWS(E$7:E9)),"Dopuniti redove",$F$5+SUM(D$7:D9)-SUM(E$7:E9)))</x:f>
      </x:c>
    </x:row>
    <x:row r="10" ht="24" customHeight="1">
      <x:c r="A10" s="14"/>
      <x:c r="B10" s="11"/>
      <x:c r="C10" s="11"/>
      <x:c r="D10" s="16"/>
      <x:c r="E10" s="16"/>
      <x:c r="F10" s="17" t="str">
        <x:f>IF(OR($F$5="",D10="",E10=""),"",IF(OR(COUNT(D$7:D10)&lt;&gt;ROWS(D$7:D10),COUNT(E$7:E10)&lt;&gt;ROWS(E$7:E10)),"Dopuniti redove",$F$5+SUM(D$7:D10)-SUM(E$7:E10)))</x:f>
      </x:c>
    </x:row>
    <x:row r="11" ht="24" customHeight="1">
      <x:c r="A11" s="14"/>
      <x:c r="B11" s="11"/>
      <x:c r="C11" s="11"/>
      <x:c r="D11" s="16"/>
      <x:c r="E11" s="16"/>
      <x:c r="F11" s="17" t="str">
        <x:f>IF(OR($F$5="",D11="",E11=""),"",IF(OR(COUNT(D$7:D11)&lt;&gt;ROWS(D$7:D11),COUNT(E$7:E11)&lt;&gt;ROWS(E$7:E11)),"Dopuniti redove",$F$5+SUM(D$7:D11)-SUM(E$7:E11)))</x:f>
      </x:c>
    </x:row>
    <x:row r="12" ht="24" customHeight="1">
      <x:c r="A12" s="14"/>
      <x:c r="B12" s="11"/>
      <x:c r="C12" s="11"/>
      <x:c r="D12" s="16"/>
      <x:c r="E12" s="16"/>
      <x:c r="F12" s="17" t="str">
        <x:f>IF(OR($F$5="",D12="",E12=""),"",IF(OR(COUNT(D$7:D12)&lt;&gt;ROWS(D$7:D12),COUNT(E$7:E12)&lt;&gt;ROWS(E$7:E12)),"Dopuniti redove",$F$5+SUM(D$7:D12)-SUM(E$7:E12)))</x:f>
      </x:c>
    </x:row>
    <x:row r="13" ht="24" customHeight="1">
      <x:c r="A13" s="14"/>
      <x:c r="B13" s="11"/>
      <x:c r="C13" s="11"/>
      <x:c r="D13" s="16"/>
      <x:c r="E13" s="16"/>
      <x:c r="F13" s="17" t="str">
        <x:f>IF(OR($F$5="",D13="",E13=""),"",IF(OR(COUNT(D$7:D13)&lt;&gt;ROWS(D$7:D13),COUNT(E$7:E13)&lt;&gt;ROWS(E$7:E13)),"Dopuniti redove",$F$5+SUM(D$7:D13)-SUM(E$7:E13)))</x:f>
      </x:c>
    </x:row>
    <x:row r="14" ht="24" customHeight="1">
      <x:c r="A14" s="14"/>
      <x:c r="B14" s="11"/>
      <x:c r="C14" s="11"/>
      <x:c r="D14" s="16"/>
      <x:c r="E14" s="16"/>
      <x:c r="F14" s="17" t="str">
        <x:f>IF(OR($F$5="",D14="",E14=""),"",IF(OR(COUNT(D$7:D14)&lt;&gt;ROWS(D$7:D14),COUNT(E$7:E14)&lt;&gt;ROWS(E$7:E14)),"Dopuniti redove",$F$5+SUM(D$7:D14)-SUM(E$7:E14)))</x:f>
      </x:c>
    </x:row>
    <x:row r="15" ht="24" customHeight="1">
      <x:c r="A15" s="14"/>
      <x:c r="B15" s="11"/>
      <x:c r="C15" s="11"/>
      <x:c r="D15" s="16"/>
      <x:c r="E15" s="16"/>
      <x:c r="F15" s="17" t="str">
        <x:f>IF(OR($F$5="",D15="",E15=""),"",IF(OR(COUNT(D$7:D15)&lt;&gt;ROWS(D$7:D15),COUNT(E$7:E15)&lt;&gt;ROWS(E$7:E15)),"Dopuniti redove",$F$5+SUM(D$7:D15)-SUM(E$7:E15)))</x:f>
      </x:c>
    </x:row>
    <x:row r="16" ht="24" customHeight="1">
      <x:c r="A16" s="14"/>
      <x:c r="B16" s="11"/>
      <x:c r="C16" s="11"/>
      <x:c r="D16" s="16"/>
      <x:c r="E16" s="16"/>
      <x:c r="F16" s="17" t="str">
        <x:f>IF(OR($F$5="",D16="",E16=""),"",IF(OR(COUNT(D$7:D16)&lt;&gt;ROWS(D$7:D16),COUNT(E$7:E16)&lt;&gt;ROWS(E$7:E16)),"Dopuniti redove",$F$5+SUM(D$7:D16)-SUM(E$7:E16)))</x:f>
      </x:c>
    </x:row>
    <x:row r="17" ht="24" customHeight="1">
      <x:c r="A17" s="14"/>
      <x:c r="B17" s="11"/>
      <x:c r="C17" s="11"/>
      <x:c r="D17" s="16"/>
      <x:c r="E17" s="16"/>
      <x:c r="F17" s="17" t="str">
        <x:f>IF(OR($F$5="",D17="",E17=""),"",IF(OR(COUNT(D$7:D17)&lt;&gt;ROWS(D$7:D17),COUNT(E$7:E17)&lt;&gt;ROWS(E$7:E17)),"Dopuniti redove",$F$5+SUM(D$7:D17)-SUM(E$7:E17)))</x:f>
      </x:c>
    </x:row>
    <x:row r="18" ht="24" customHeight="1">
      <x:c r="A18" s="14"/>
      <x:c r="B18" s="11"/>
      <x:c r="C18" s="11"/>
      <x:c r="D18" s="16"/>
      <x:c r="E18" s="16"/>
      <x:c r="F18" s="17" t="str">
        <x:f>IF(OR($F$5="",D18="",E18=""),"",IF(OR(COUNT(D$7:D18)&lt;&gt;ROWS(D$7:D18),COUNT(E$7:E18)&lt;&gt;ROWS(E$7:E18)),"Dopuniti redove",$F$5+SUM(D$7:D18)-SUM(E$7:E18)))</x:f>
      </x:c>
    </x:row>
    <x:row r="19" ht="24" customHeight="1">
      <x:c r="A19" s="14"/>
      <x:c r="B19" s="11"/>
      <x:c r="C19" s="11"/>
      <x:c r="D19" s="16"/>
      <x:c r="E19" s="16"/>
      <x:c r="F19" s="17" t="str">
        <x:f>IF(OR($F$5="",D19="",E19=""),"",IF(OR(COUNT(D$7:D19)&lt;&gt;ROWS(D$7:D19),COUNT(E$7:E19)&lt;&gt;ROWS(E$7:E19)),"Dopuniti redove",$F$5+SUM(D$7:D19)-SUM(E$7:E19)))</x:f>
      </x:c>
    </x:row>
    <x:row r="20" ht="24" customHeight="1">
      <x:c r="A20" s="14"/>
      <x:c r="B20" s="11"/>
      <x:c r="C20" s="11"/>
      <x:c r="D20" s="16"/>
      <x:c r="E20" s="16"/>
      <x:c r="F20" s="17" t="str">
        <x:f>IF(OR($F$5="",D20="",E20=""),"",IF(OR(COUNT(D$7:D20)&lt;&gt;ROWS(D$7:D20),COUNT(E$7:E20)&lt;&gt;ROWS(E$7:E20)),"Dopuniti redove",$F$5+SUM(D$7:D20)-SUM(E$7:E20)))</x:f>
      </x:c>
    </x:row>
    <x:row r="21" ht="24" customHeight="1">
      <x:c r="A21" s="14"/>
      <x:c r="B21" s="11"/>
      <x:c r="C21" s="11"/>
      <x:c r="D21" s="16"/>
      <x:c r="E21" s="16"/>
      <x:c r="F21" s="17" t="str">
        <x:f>IF(OR($F$5="",D21="",E21=""),"",IF(OR(COUNT(D$7:D21)&lt;&gt;ROWS(D$7:D21),COUNT(E$7:E21)&lt;&gt;ROWS(E$7:E21)),"Dopuniti redove",$F$5+SUM(D$7:D21)-SUM(E$7:E21)))</x:f>
      </x:c>
    </x:row>
    <x:row r="22" ht="24" customHeight="1">
      <x:c r="A22" s="14"/>
      <x:c r="B22" s="11"/>
      <x:c r="C22" s="11"/>
      <x:c r="D22" s="16"/>
      <x:c r="E22" s="16"/>
      <x:c r="F22" s="17" t="str">
        <x:f>IF(OR($F$5="",D22="",E22=""),"",IF(OR(COUNT(D$7:D22)&lt;&gt;ROWS(D$7:D22),COUNT(E$7:E22)&lt;&gt;ROWS(E$7:E22)),"Dopuniti redove",$F$5+SUM(D$7:D22)-SUM(E$7:E22)))</x:f>
      </x:c>
    </x:row>
    <x:row r="23" ht="24" customHeight="1">
      <x:c r="A23" s="14"/>
      <x:c r="B23" s="11"/>
      <x:c r="C23" s="11"/>
      <x:c r="D23" s="16"/>
      <x:c r="E23" s="16"/>
      <x:c r="F23" s="17" t="str">
        <x:f>IF(OR($F$5="",D23="",E23=""),"",IF(OR(COUNT(D$7:D23)&lt;&gt;ROWS(D$7:D23),COUNT(E$7:E23)&lt;&gt;ROWS(E$7:E23)),"Dopuniti redove",$F$5+SUM(D$7:D23)-SUM(E$7:E23)))</x:f>
      </x:c>
    </x:row>
    <x:row r="24" ht="24" customHeight="1">
      <x:c r="A24" s="14"/>
      <x:c r="B24" s="11"/>
      <x:c r="C24" s="11"/>
      <x:c r="D24" s="16"/>
      <x:c r="E24" s="16"/>
      <x:c r="F24" s="17" t="str">
        <x:f>IF(OR($F$5="",D24="",E24=""),"",IF(OR(COUNT(D$7:D24)&lt;&gt;ROWS(D$7:D24),COUNT(E$7:E24)&lt;&gt;ROWS(E$7:E24)),"Dopuniti redove",$F$5+SUM(D$7:D24)-SUM(E$7:E24)))</x:f>
      </x:c>
    </x:row>
    <x:row r="25" ht="24" customHeight="1">
      <x:c r="A25" s="14"/>
      <x:c r="B25" s="11"/>
      <x:c r="C25" s="11"/>
      <x:c r="D25" s="16"/>
      <x:c r="E25" s="16"/>
      <x:c r="F25" s="17" t="str">
        <x:f>IF(OR($F$5="",D25="",E25=""),"",IF(OR(COUNT(D$7:D25)&lt;&gt;ROWS(D$7:D25),COUNT(E$7:E25)&lt;&gt;ROWS(E$7:E25)),"Dopuniti redove",$F$5+SUM(D$7:D25)-SUM(E$7:E25)))</x:f>
      </x:c>
    </x:row>
    <x:row r="26" ht="24" customHeight="1">
      <x:c r="A26" s="14"/>
      <x:c r="B26" s="11"/>
      <x:c r="C26" s="11"/>
      <x:c r="D26" s="16"/>
      <x:c r="E26" s="16"/>
      <x:c r="F26" s="17" t="str">
        <x:f>IF(OR($F$5="",D26="",E26=""),"",IF(OR(COUNT(D$7:D26)&lt;&gt;ROWS(D$7:D26),COUNT(E$7:E26)&lt;&gt;ROWS(E$7:E26)),"Dopuniti redove",$F$5+SUM(D$7:D26)-SUM(E$7:E26)))</x:f>
      </x:c>
    </x:row>
    <x:row r="27" ht="24" customHeight="1">
      <x:c r="A27" s="14"/>
      <x:c r="B27" s="11"/>
      <x:c r="C27" s="11"/>
      <x:c r="D27" s="16"/>
      <x:c r="E27" s="16"/>
      <x:c r="F27" s="17" t="str">
        <x:f>IF(OR($F$5="",D27="",E27=""),"",IF(OR(COUNT(D$7:D27)&lt;&gt;ROWS(D$7:D27),COUNT(E$7:E27)&lt;&gt;ROWS(E$7:E27)),"Dopuniti redove",$F$5+SUM(D$7:D27)-SUM(E$7:E27)))</x:f>
      </x:c>
    </x:row>
    <x:row r="28" ht="24" customHeight="1">
      <x:c r="A28" s="14"/>
      <x:c r="B28" s="11"/>
      <x:c r="C28" s="11"/>
      <x:c r="D28" s="16"/>
      <x:c r="E28" s="16"/>
      <x:c r="F28" s="17" t="str">
        <x:f>IF(OR($F$5="",D28="",E28=""),"",IF(OR(COUNT(D$7:D28)&lt;&gt;ROWS(D$7:D28),COUNT(E$7:E28)&lt;&gt;ROWS(E$7:E28)),"Dopuniti redove",$F$5+SUM(D$7:D28)-SUM(E$7:E28)))</x:f>
      </x:c>
    </x:row>
    <x:row r="29" ht="24" customHeight="1">
      <x:c r="A29" s="14"/>
      <x:c r="B29" s="11"/>
      <x:c r="C29" s="11"/>
      <x:c r="D29" s="16"/>
      <x:c r="E29" s="16"/>
      <x:c r="F29" s="17" t="str">
        <x:f>IF(OR($F$5="",D29="",E29=""),"",IF(OR(COUNT(D$7:D29)&lt;&gt;ROWS(D$7:D29),COUNT(E$7:E29)&lt;&gt;ROWS(E$7:E29)),"Dopuniti redove",$F$5+SUM(D$7:D29)-SUM(E$7:E29)))</x:f>
      </x:c>
    </x:row>
    <x:row r="30" ht="24" customHeight="1">
      <x:c r="A30" s="14"/>
      <x:c r="B30" s="11"/>
      <x:c r="C30" s="11"/>
      <x:c r="D30" s="16"/>
      <x:c r="E30" s="16"/>
      <x:c r="F30" s="17" t="str">
        <x:f>IF(OR($F$5="",D30="",E30=""),"",IF(OR(COUNT(D$7:D30)&lt;&gt;ROWS(D$7:D30),COUNT(E$7:E30)&lt;&gt;ROWS(E$7:E30)),"Dopuniti redove",$F$5+SUM(D$7:D30)-SUM(E$7:E30)))</x:f>
      </x:c>
    </x:row>
    <x:row r="31" ht="24" customHeight="1">
      <x:c r="A31" s="14"/>
      <x:c r="B31" s="11"/>
      <x:c r="C31" s="11"/>
      <x:c r="D31" s="16"/>
      <x:c r="E31" s="16"/>
      <x:c r="F31" s="17" t="str">
        <x:f>IF(OR($F$5="",D31="",E31=""),"",IF(OR(COUNT(D$7:D31)&lt;&gt;ROWS(D$7:D31),COUNT(E$7:E31)&lt;&gt;ROWS(E$7:E31)),"Dopuniti redove",$F$5+SUM(D$7:D31)-SUM(E$7:E31)))</x:f>
      </x:c>
    </x:row>
    <x:row r="32" ht="24" customHeight="1">
      <x:c r="A32" s="14"/>
      <x:c r="B32" s="11"/>
      <x:c r="C32" s="11"/>
      <x:c r="D32" s="16"/>
      <x:c r="E32" s="16"/>
      <x:c r="F32" s="17" t="str">
        <x:f>IF(OR($F$5="",D32="",E32=""),"",IF(OR(COUNT(D$7:D32)&lt;&gt;ROWS(D$7:D32),COUNT(E$7:E32)&lt;&gt;ROWS(E$7:E32)),"Dopuniti redove",$F$5+SUM(D$7:D32)-SUM(E$7:E32)))</x:f>
      </x:c>
    </x:row>
    <x:row r="33" ht="24" customHeight="1">
      <x:c r="A33" s="14"/>
      <x:c r="B33" s="11"/>
      <x:c r="C33" s="11"/>
      <x:c r="D33" s="16"/>
      <x:c r="E33" s="16"/>
      <x:c r="F33" s="17" t="str">
        <x:f>IF(OR($F$5="",D33="",E33=""),"",IF(OR(COUNT(D$7:D33)&lt;&gt;ROWS(D$7:D33),COUNT(E$7:E33)&lt;&gt;ROWS(E$7:E33)),"Dopuniti redove",$F$5+SUM(D$7:D33)-SUM(E$7:E33)))</x:f>
      </x:c>
    </x:row>
    <x:row r="34" ht="24" customHeight="1">
      <x:c r="A34" s="14"/>
      <x:c r="B34" s="11"/>
      <x:c r="C34" s="11"/>
      <x:c r="D34" s="16"/>
      <x:c r="E34" s="16"/>
      <x:c r="F34" s="17" t="str">
        <x:f>IF(OR($F$5="",D34="",E34=""),"",IF(OR(COUNT(D$7:D34)&lt;&gt;ROWS(D$7:D34),COUNT(E$7:E34)&lt;&gt;ROWS(E$7:E34)),"Dopuniti redove",$F$5+SUM(D$7:D34)-SUM(E$7:E34)))</x:f>
      </x:c>
    </x:row>
    <x:row r="35" ht="24" customHeight="1">
      <x:c r="A35" s="14"/>
      <x:c r="B35" s="11"/>
      <x:c r="C35" s="11"/>
      <x:c r="D35" s="16"/>
      <x:c r="E35" s="16"/>
      <x:c r="F35" s="17" t="str">
        <x:f>IF(OR($F$5="",D35="",E35=""),"",IF(OR(COUNT(D$7:D35)&lt;&gt;ROWS(D$7:D35),COUNT(E$7:E35)&lt;&gt;ROWS(E$7:E35)),"Dopuniti redove",$F$5+SUM(D$7:D35)-SUM(E$7:E35)))</x:f>
      </x:c>
    </x:row>
    <x:row r="36" ht="24" customHeight="1">
      <x:c r="A36" s="14"/>
      <x:c r="B36" s="11"/>
      <x:c r="C36" s="11"/>
      <x:c r="D36" s="16"/>
      <x:c r="E36" s="16"/>
      <x:c r="F36" s="17" t="str">
        <x:f>IF(OR($F$5="",D36="",E36=""),"",IF(OR(COUNT(D$7:D36)&lt;&gt;ROWS(D$7:D36),COUNT(E$7:E36)&lt;&gt;ROWS(E$7:E36)),"Dopuniti redove",$F$5+SUM(D$7:D36)-SUM(E$7:E36)))</x:f>
      </x:c>
    </x:row>
    <x:row r="37" ht="24" customHeight="1">
      <x:c r="A37" s="14"/>
      <x:c r="B37" s="11"/>
      <x:c r="C37" s="11"/>
      <x:c r="D37" s="16"/>
      <x:c r="E37" s="16"/>
      <x:c r="F37" s="17" t="str">
        <x:f>IF(OR($F$5="",D37="",E37=""),"",IF(OR(COUNT(D$7:D37)&lt;&gt;ROWS(D$7:D37),COUNT(E$7:E37)&lt;&gt;ROWS(E$7:E37)),"Dopuniti redove",$F$5+SUM(D$7:D37)-SUM(E$7:E37)))</x:f>
      </x:c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</x:sheetData>
  <x:mergeCells>
    <x:mergeCell ref="A1:F1"/>
    <x:mergeCell ref="A2:F3"/>
    <x:mergeCell ref="A4:F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0" hidden="0" customWidth="1"/>
    <x:col min="5" max="5" width="19" hidden="0" customWidth="1"/>
    <x:col min="6" max="6" width="22" hidden="0" customWidth="1"/>
  </x:cols>
  <x:sheetData>
    <x:row r="1" ht="42" customHeight="1">
      <x:c r="A1" s="3" t="str">
        <x:v>Clever | Putni troškovi</x:v>
      </x:c>
      <x:c r="B1" s="3"/>
      <x:c r="C1" s="3"/>
      <x:c r="D1" s="3"/>
      <x:c r="E1" s="3"/>
      <x:c r="F1" s="3"/>
    </x:row>
    <x:row r="2" ht="25" customHeight="1">
      <x:c r="A2" s="5" t="str">
        <x:v>Evidencija računa bez poreskih paušala. Ukupno nije konačan iznos refundacije; obroci, avansi i poreski tretman proveravaju se posebno.</x:v>
      </x:c>
      <x:c r="B2" s="5"/>
      <x:c r="C2" s="5"/>
      <x:c r="D2" s="5"/>
      <x:c r="E2" s="5"/>
      <x:c r="F2" s="5"/>
    </x:row>
    <x:row r="3" ht="25" customHeight="1">
      <x:c r="A3" s="5"/>
      <x:c r="B3" s="5"/>
      <x:c r="C3" s="5"/>
      <x:c r="D3" s="5"/>
      <x:c r="E3" s="5"/>
      <x:c r="F3" s="5"/>
    </x:row>
    <x:row r="4">
      <x:c r="A4" s="6" t="str">
        <x:v>Firma / zaposleni / period:</x:v>
      </x:c>
      <x:c r="B4" s="6"/>
      <x:c r="C4" s="6"/>
      <x:c r="D4" s="6"/>
      <x:c r="E4" s="6"/>
      <x:c r="F4" s="6"/>
    </x:row>
    <x:row r="5">
      <x:c r="A5" s="1"/>
      <x:c r="B5" s="1"/>
      <x:c r="C5" s="1"/>
      <x:c r="D5" s="1"/>
      <x:c r="E5" s="1"/>
      <x:c r="F5" s="1"/>
    </x:row>
    <x:row r="6" ht="34" customHeight="1">
      <x:c r="A6" s="9" t="str">
        <x:v>Datum</x:v>
      </x:c>
      <x:c r="B6" s="9" t="str">
        <x:v>Broj računa</x:v>
      </x:c>
      <x:c r="C6" s="9" t="str">
        <x:v>Vrsta troška</x:v>
      </x:c>
      <x:c r="D6" s="9" t="str">
        <x:v>Opis / putnik</x:v>
      </x:c>
      <x:c r="E6" s="9" t="str">
        <x:v>Iznos EUR</x:v>
      </x:c>
      <x:c r="F6" s="9" t="str">
        <x:v>Napomena</x:v>
      </x:c>
    </x:row>
    <x:row r="7" ht="24" customHeight="1">
      <x:c r="A7" s="11"/>
      <x:c r="B7" s="11"/>
      <x:c r="C7" s="11"/>
      <x:c r="D7" s="11"/>
      <x:c r="E7" s="16"/>
      <x:c r="F7" s="12"/>
    </x:row>
    <x:row r="8" ht="24" customHeight="1">
      <x:c r="A8" s="11"/>
      <x:c r="B8" s="11"/>
      <x:c r="C8" s="11"/>
      <x:c r="D8" s="11"/>
      <x:c r="E8" s="16"/>
      <x:c r="F8" s="12"/>
    </x:row>
    <x:row r="9" ht="24" customHeight="1">
      <x:c r="A9" s="11"/>
      <x:c r="B9" s="11"/>
      <x:c r="C9" s="11"/>
      <x:c r="D9" s="11"/>
      <x:c r="E9" s="16"/>
      <x:c r="F9" s="12"/>
    </x:row>
    <x:row r="10" ht="24" customHeight="1">
      <x:c r="A10" s="11"/>
      <x:c r="B10" s="11"/>
      <x:c r="C10" s="11"/>
      <x:c r="D10" s="11"/>
      <x:c r="E10" s="16"/>
      <x:c r="F10" s="12"/>
    </x:row>
    <x:row r="11" ht="24" customHeight="1">
      <x:c r="A11" s="11"/>
      <x:c r="B11" s="11"/>
      <x:c r="C11" s="11"/>
      <x:c r="D11" s="11"/>
      <x:c r="E11" s="16"/>
      <x:c r="F11" s="12"/>
    </x:row>
    <x:row r="12" ht="24" customHeight="1">
      <x:c r="A12" s="11"/>
      <x:c r="B12" s="11"/>
      <x:c r="C12" s="11"/>
      <x:c r="D12" s="11"/>
      <x:c r="E12" s="16"/>
      <x:c r="F12" s="12"/>
    </x:row>
    <x:row r="13" ht="24" customHeight="1">
      <x:c r="A13" s="11"/>
      <x:c r="B13" s="11"/>
      <x:c r="C13" s="11"/>
      <x:c r="D13" s="11"/>
      <x:c r="E13" s="16"/>
      <x:c r="F13" s="12"/>
    </x:row>
    <x:row r="14" ht="24" customHeight="1">
      <x:c r="A14" s="11"/>
      <x:c r="B14" s="11"/>
      <x:c r="C14" s="11"/>
      <x:c r="D14" s="11"/>
      <x:c r="E14" s="16"/>
      <x:c r="F14" s="12"/>
    </x:row>
    <x:row r="15" ht="24" customHeight="1">
      <x:c r="A15" s="11"/>
      <x:c r="B15" s="11"/>
      <x:c r="C15" s="11"/>
      <x:c r="D15" s="11"/>
      <x:c r="E15" s="16"/>
      <x:c r="F15" s="12"/>
    </x:row>
    <x:row r="16" ht="24" customHeight="1">
      <x:c r="A16" s="11"/>
      <x:c r="B16" s="11"/>
      <x:c r="C16" s="11"/>
      <x:c r="D16" s="11"/>
      <x:c r="E16" s="16"/>
      <x:c r="F16" s="12"/>
    </x:row>
    <x:row r="17" ht="24" customHeight="1">
      <x:c r="A17" s="11"/>
      <x:c r="B17" s="11"/>
      <x:c r="C17" s="11"/>
      <x:c r="D17" s="11"/>
      <x:c r="E17" s="16"/>
      <x:c r="F17" s="12"/>
    </x:row>
    <x:row r="18" ht="24" customHeight="1">
      <x:c r="A18" s="11"/>
      <x:c r="B18" s="11"/>
      <x:c r="C18" s="11"/>
      <x:c r="D18" s="11"/>
      <x:c r="E18" s="16"/>
      <x:c r="F18" s="12"/>
    </x:row>
    <x:row r="19" ht="24" customHeight="1">
      <x:c r="A19" s="11"/>
      <x:c r="B19" s="11"/>
      <x:c r="C19" s="11"/>
      <x:c r="D19" s="11"/>
      <x:c r="E19" s="16"/>
      <x:c r="F19" s="12"/>
    </x:row>
    <x:row r="20" ht="24" customHeight="1">
      <x:c r="A20" s="11"/>
      <x:c r="B20" s="11"/>
      <x:c r="C20" s="11"/>
      <x:c r="D20" s="11"/>
      <x:c r="E20" s="16"/>
      <x:c r="F20" s="12"/>
    </x:row>
    <x:row r="21" ht="24" customHeight="1">
      <x:c r="A21" s="11"/>
      <x:c r="B21" s="11"/>
      <x:c r="C21" s="11"/>
      <x:c r="D21" s="11"/>
      <x:c r="E21" s="16"/>
      <x:c r="F21" s="12"/>
    </x:row>
    <x:row r="22" ht="24" customHeight="1">
      <x:c r="A22" s="11"/>
      <x:c r="B22" s="11"/>
      <x:c r="C22" s="11"/>
      <x:c r="D22" s="11"/>
      <x:c r="E22" s="16"/>
      <x:c r="F22" s="12"/>
    </x:row>
    <x:row r="23" ht="24" customHeight="1">
      <x:c r="A23" s="11"/>
      <x:c r="B23" s="11"/>
      <x:c r="C23" s="11"/>
      <x:c r="D23" s="11"/>
      <x:c r="E23" s="16"/>
      <x:c r="F23" s="12"/>
    </x:row>
    <x:row r="24" ht="24" customHeight="1">
      <x:c r="A24" s="11"/>
      <x:c r="B24" s="11"/>
      <x:c r="C24" s="11"/>
      <x:c r="D24" s="11"/>
      <x:c r="E24" s="16"/>
      <x:c r="F24" s="12"/>
    </x:row>
    <x:row r="25" ht="24" customHeight="1">
      <x:c r="A25" s="11"/>
      <x:c r="B25" s="11"/>
      <x:c r="C25" s="11"/>
      <x:c r="D25" s="11"/>
      <x:c r="E25" s="16"/>
      <x:c r="F25" s="12"/>
    </x:row>
    <x:row r="26" ht="24" customHeight="1">
      <x:c r="A26" s="11"/>
      <x:c r="B26" s="11"/>
      <x:c r="C26" s="11"/>
      <x:c r="D26" s="11"/>
      <x:c r="E26" s="16"/>
      <x:c r="F26" s="12"/>
    </x:row>
    <x:row r="27" ht="24" customHeight="1">
      <x:c r="A27" s="11"/>
      <x:c r="B27" s="11"/>
      <x:c r="C27" s="11"/>
      <x:c r="D27" s="11"/>
      <x:c r="E27" s="16"/>
      <x:c r="F27" s="12"/>
    </x:row>
    <x:row r="28" ht="24" customHeight="1">
      <x:c r="A28" s="11"/>
      <x:c r="B28" s="11"/>
      <x:c r="C28" s="11"/>
      <x:c r="D28" s="11"/>
      <x:c r="E28" s="16"/>
      <x:c r="F28" s="12"/>
    </x:row>
    <x:row r="29" ht="24" customHeight="1">
      <x:c r="A29" s="11"/>
      <x:c r="B29" s="11"/>
      <x:c r="C29" s="11"/>
      <x:c r="D29" s="11"/>
      <x:c r="E29" s="16"/>
      <x:c r="F29" s="12"/>
    </x:row>
    <x:row r="30" ht="24" customHeight="1">
      <x:c r="A30" s="11"/>
      <x:c r="B30" s="11"/>
      <x:c r="C30" s="11"/>
      <x:c r="D30" s="11"/>
      <x:c r="E30" s="16"/>
      <x:c r="F30" s="12"/>
    </x:row>
    <x:row r="31" ht="24" customHeight="1">
      <x:c r="A31" s="11"/>
      <x:c r="B31" s="11"/>
      <x:c r="C31" s="11"/>
      <x:c r="D31" s="11"/>
      <x:c r="E31" s="16"/>
      <x:c r="F31" s="12"/>
    </x:row>
    <x:row r="32" ht="24" customHeight="1">
      <x:c r="A32" s="11"/>
      <x:c r="B32" s="11"/>
      <x:c r="C32" s="11"/>
      <x:c r="D32" s="11"/>
      <x:c r="E32" s="16"/>
      <x:c r="F32" s="12"/>
    </x:row>
    <x:row r="33" ht="24" customHeight="1">
      <x:c r="A33" s="11"/>
      <x:c r="B33" s="11"/>
      <x:c r="C33" s="11"/>
      <x:c r="D33" s="11"/>
      <x:c r="E33" s="16"/>
      <x:c r="F33" s="12"/>
    </x:row>
    <x:row r="34" ht="24" customHeight="1">
      <x:c r="A34" s="11"/>
      <x:c r="B34" s="11"/>
      <x:c r="C34" s="11"/>
      <x:c r="D34" s="11"/>
      <x:c r="E34" s="16"/>
      <x:c r="F34" s="12"/>
    </x:row>
    <x:row r="35" ht="24" customHeight="1">
      <x:c r="A35" s="11"/>
      <x:c r="B35" s="11"/>
      <x:c r="C35" s="11"/>
      <x:c r="D35" s="11"/>
      <x:c r="E35" s="16"/>
      <x:c r="F35" s="12"/>
    </x:row>
    <x:row r="36" ht="24" customHeight="1">
      <x:c r="A36" s="11"/>
      <x:c r="B36" s="11"/>
      <x:c r="C36" s="11"/>
      <x:c r="D36" s="11"/>
      <x:c r="E36" s="16"/>
      <x:c r="F36" s="12"/>
    </x:row>
    <x:row r="37" ht="24" customHeight="1">
      <x:c r="A37" s="11"/>
      <x:c r="B37" s="11"/>
      <x:c r="C37" s="11"/>
      <x:c r="D37" s="11"/>
      <x:c r="E37" s="16"/>
      <x:c r="F37" s="12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 t="str">
        <x:v>Ukupno računi EUR</x:v>
      </x:c>
      <x:c r="E39" s="1" t="str">
        <x:f>IF(COUNT(E7:E37)=0,"",SUM(E7:E37))</x:f>
      </x:c>
      <x:c r="F39" s="1"/>
    </x:row>
    <x:row r="40">
      <x:c r="A40" s="1"/>
      <x:c r="B40" s="1"/>
      <x:c r="C40" s="1"/>
      <x:c r="D40" s="1"/>
      <x:c r="E40" s="1"/>
      <x:c r="F40" s="1"/>
    </x:row>
  </x:sheetData>
  <x:mergeCells>
    <x:mergeCell ref="A1:F1"/>
    <x:mergeCell ref="A2:F3"/>
    <x:mergeCell ref="A4:F4"/>
  </x:mergeCells>
  <x:pageMargins left="0.7" right="0.7" top="0.75" bottom="0.75" header="0.3" footer="0.3"/>
</x:worksheet>
</file>